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C145CE3F-8CFE-425B-92D9-A23DA8448B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<sst xmlns="http://schemas.openxmlformats.org/spreadsheetml/2006/main" count="37" uniqueCount="37">
  <si>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</si>
  <si>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</si>
  <si>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</si>
  <si>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</si>
  <si>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</si>
  <si>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</si>
  <si>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</si>
  <si>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</si>
  <si>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</si>
  <si>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</si>
  <si>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</si>
  <si>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</si>
  <si>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</si>
  <si>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</si>
  <si>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</si>
  <si>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</si>
  <si>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</si>
  <si>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</si>
  <si>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</si>
  <si>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</si>
  <si>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</si>
  <si>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</si>
  <si>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</si>
  <si>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</si>
  <si>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</si>
  <si>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</si>
  <si>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</si>
  <si>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 xml:space="preserve">могильный </t>
  </si>
  <si>
    <t>Федеральный центр гигиены и эпидемиологии Роспотребнадзора 54-2 гн</t>
  </si>
  <si>
    <t>Могильный 2017 год №268</t>
  </si>
  <si>
    <t>Шницель из говядины со сметанным соусом 70/830</t>
  </si>
  <si>
    <t>Могильный 2011 год №125</t>
  </si>
  <si>
    <t>Картофель отварной</t>
  </si>
  <si>
    <t>Чай с лимоном и сахором</t>
  </si>
  <si>
    <t>Салат из квашенной капусты</t>
  </si>
  <si>
    <t>Могильный 2017год № 47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</si>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</sst>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3" max="3" width="15.28515625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45903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19.25" customHeight="1" x14ac:dyDescent="0.25">
      <c r="A4" s="18" t="s">
        <v>36</v>
      </c>
      <c r="B4" s="10" t="s">
        <v>24</v>
      </c>
      <c r="C4" s="9" t="s">
        <v>29</v>
      </c>
      <c r="D4" s="2" t="s">
        <v>30</v>
      </c>
      <c r="E4" s="2">
        <v>100</v>
      </c>
      <c r="F4" s="2">
        <v>53.34</v>
      </c>
      <c r="G4" s="2">
        <v>313.27999999999997</v>
      </c>
      <c r="H4" s="2">
        <v>16.53</v>
      </c>
      <c r="I4" s="2">
        <v>23.88</v>
      </c>
      <c r="J4" s="2">
        <v>8.1300000000000008</v>
      </c>
    </row>
    <row r="5" spans="1:10" ht="109.5" customHeight="1" x14ac:dyDescent="0.25">
      <c r="A5" s="19"/>
      <c r="B5" s="10"/>
      <c r="C5" s="9" t="s">
        <v>31</v>
      </c>
      <c r="D5" s="2" t="s">
        <v>32</v>
      </c>
      <c r="E5" s="4">
        <v>150</v>
      </c>
      <c r="F5" s="2">
        <v>19.399999999999999</v>
      </c>
      <c r="G5" s="2">
        <v>161.38999999999999</v>
      </c>
      <c r="H5" s="2">
        <v>2.89</v>
      </c>
      <c r="I5" s="2">
        <v>6.25</v>
      </c>
      <c r="J5" s="2">
        <v>23.32</v>
      </c>
    </row>
    <row r="6" spans="1:10" ht="90" x14ac:dyDescent="0.25">
      <c r="A6" s="19"/>
      <c r="B6" s="10" t="s">
        <v>25</v>
      </c>
      <c r="C6" s="9" t="s">
        <v>28</v>
      </c>
      <c r="D6" s="2" t="s">
        <v>33</v>
      </c>
      <c r="E6" s="4">
        <v>200</v>
      </c>
      <c r="F6" s="2">
        <v>5</v>
      </c>
      <c r="G6" s="2">
        <v>27.9</v>
      </c>
      <c r="H6" s="2">
        <v>0.3</v>
      </c>
      <c r="I6" s="2">
        <v>0</v>
      </c>
      <c r="J6" s="2">
        <v>6.7</v>
      </c>
    </row>
    <row r="7" spans="1:10" ht="19.5" customHeight="1" x14ac:dyDescent="0.25">
      <c r="A7" s="19"/>
      <c r="B7" s="10" t="s">
        <v>26</v>
      </c>
      <c r="C7" s="10" t="s">
        <v>27</v>
      </c>
      <c r="D7" s="2" t="s">
        <v>23</v>
      </c>
      <c r="E7" s="4">
        <v>40</v>
      </c>
      <c r="F7" s="2">
        <v>4</v>
      </c>
      <c r="G7" s="2">
        <v>94.73</v>
      </c>
      <c r="H7" s="2">
        <v>3.05</v>
      </c>
      <c r="I7" s="2">
        <v>0.25</v>
      </c>
      <c r="J7" s="2">
        <v>20.07</v>
      </c>
    </row>
    <row r="8" spans="1:10" ht="30" x14ac:dyDescent="0.25">
      <c r="A8" s="19"/>
      <c r="B8" s="11"/>
      <c r="C8" s="10" t="s">
        <v>35</v>
      </c>
      <c r="D8" s="11" t="s">
        <v>34</v>
      </c>
      <c r="E8" s="4">
        <v>60</v>
      </c>
      <c r="F8" s="2">
        <v>15.15</v>
      </c>
      <c r="G8" s="2">
        <v>61.57</v>
      </c>
      <c r="H8" s="2">
        <v>0.95</v>
      </c>
      <c r="I8" s="2">
        <v>4.0599999999999996</v>
      </c>
      <c r="J8" s="2">
        <v>4.9400000000000004</v>
      </c>
    </row>
    <row r="9" spans="1:10" ht="14.25" customHeight="1" x14ac:dyDescent="0.25">
      <c r="A9" s="20"/>
      <c r="B9" s="11"/>
      <c r="C9" s="10"/>
      <c r="D9" s="2"/>
      <c r="E9" s="4">
        <f>E4+E5+E6+E7+E8</f>
        <v>550</v>
      </c>
      <c r="F9" s="2">
        <f>F4+F5+F6+F7+F8</f>
        <v>96.890000000000015</v>
      </c>
      <c r="G9" s="2">
        <f>G4+G5+G6+G7+G8</f>
        <v>658.87</v>
      </c>
      <c r="H9" s="2">
        <f>H5+H4+H6+H7+H8</f>
        <v>23.720000000000002</v>
      </c>
      <c r="I9" s="2">
        <f>I4+I5+I6+I7+I8</f>
        <v>34.44</v>
      </c>
      <c r="J9" s="2">
        <f>J4+J5+J6+J7+J8</f>
        <v>63.160000000000004</v>
      </c>
    </row>
    <row r="10" spans="1:10" ht="15" customHeight="1" x14ac:dyDescent="0.25">
      <c r="A10" s="17" t="s">
        <v>13</v>
      </c>
      <c r="B10" s="2"/>
      <c r="C10" s="2"/>
      <c r="D10" s="2"/>
      <c r="E10" s="3"/>
      <c r="F10" s="8"/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2025-09-03T08:43:32Z</dcterms:modified>
</cp:coreProperties>
</file>