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AB1F3D35-5BFB-44DF-8127-924CC3CF28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<sst xmlns="http://schemas.openxmlformats.org/spreadsheetml/2006/main" count="37" uniqueCount="37">
  <si>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</si>
  <si>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</si>
  <si>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</si>
  <si>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</si>
  <si>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</si>
  <si>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</si>
  <si>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</si>
  <si>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</si>
  <si>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</si>
  <si>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</si>
  <si>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</si>
  <si>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</si>
  <si>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</si>
  <si>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</si>
  <si>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</si>
  <si>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</si>
  <si>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</si>
  <si>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</si>
  <si>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</si>
  <si>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</si>
  <si>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</si>
  <si>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</si>
  <si>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</si>
  <si>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</si>
  <si>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</si>
  <si>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</si>
  <si>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</si>
  <si>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</si>
  <si>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фрукты свежие по сезону</t>
  </si>
  <si>
    <t>Могильный 2011год № 338</t>
  </si>
  <si>
    <t>Омлет с сыром</t>
  </si>
  <si>
    <t>Федеральный центр гигиены и эпидемиологии Роспотребнадзора 54-4о</t>
  </si>
  <si>
    <t>Федеральный центр гигиены и эпидемиологии Роспотребнадзора 54-24з</t>
  </si>
  <si>
    <t>Консервы овощные закусочные/икра кабочковая</t>
  </si>
  <si>
    <t>Федеральный центр гигиены и эпидемиологии Роспотребнадзора 54-2 гн</t>
  </si>
  <si>
    <t>Чай с сахором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</si>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</sst>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45944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31</v>
      </c>
      <c r="D4" s="2" t="s">
        <v>30</v>
      </c>
      <c r="E4" s="2">
        <v>150</v>
      </c>
      <c r="F4" s="2">
        <v>53.94</v>
      </c>
      <c r="G4" s="2">
        <v>316</v>
      </c>
      <c r="H4" s="2">
        <v>19</v>
      </c>
      <c r="I4" s="2">
        <v>25.4</v>
      </c>
      <c r="J4" s="2">
        <v>3</v>
      </c>
    </row>
    <row r="5" spans="1:10" ht="109.5" customHeight="1" x14ac:dyDescent="0.25">
      <c r="A5" s="19"/>
      <c r="B5" s="10"/>
      <c r="C5" s="9" t="s">
        <v>32</v>
      </c>
      <c r="D5" s="2" t="s">
        <v>33</v>
      </c>
      <c r="E5" s="4">
        <v>60</v>
      </c>
      <c r="F5" s="2">
        <v>10.54</v>
      </c>
      <c r="G5" s="2">
        <v>46.8</v>
      </c>
      <c r="H5" s="2">
        <v>0.91</v>
      </c>
      <c r="I5" s="2">
        <v>2.8</v>
      </c>
      <c r="J5" s="2">
        <v>4.43</v>
      </c>
    </row>
    <row r="6" spans="1:10" ht="105" x14ac:dyDescent="0.25">
      <c r="A6" s="19"/>
      <c r="B6" s="10" t="s">
        <v>25</v>
      </c>
      <c r="C6" s="9" t="s">
        <v>34</v>
      </c>
      <c r="D6" s="2" t="s">
        <v>35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28</v>
      </c>
      <c r="C8" s="10" t="s">
        <v>29</v>
      </c>
      <c r="D8" s="2"/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550</v>
      </c>
      <c r="F9" s="2">
        <f>F4+F5+F6+F7+F8</f>
        <v>80.47999999999999</v>
      </c>
      <c r="G9" s="2">
        <f>G4+G5+G6+G7+G8</f>
        <v>531.33000000000004</v>
      </c>
      <c r="H9" s="2">
        <f>H5+H4+H6+H7+H8</f>
        <v>23.56</v>
      </c>
      <c r="I9" s="2">
        <f>I4+I5+I6+I7+I8</f>
        <v>28.849999999999998</v>
      </c>
      <c r="J9" s="2">
        <f>J4+J5+J6+J7+J8</f>
        <v>43.8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2025-10-14T08:57:10Z</dcterms:modified>
</cp:coreProperties>
</file>