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900ABB75-510C-4775-82C6-336840CE98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<sst xmlns="http://schemas.openxmlformats.org/spreadsheetml/2006/main" count="37" uniqueCount="36">
  <si>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</si>
  <si>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</si>
  <si>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</si>
  <si>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</si>
  <si>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</si>
  <si>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</si>
  <si>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</si>
  <si>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</si>
  <si>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</si>
  <si>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</si>
  <si>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</si>
  <si>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</si>
  <si>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</si>
  <si>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</si>
  <si>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</si>
  <si>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</si>
  <si>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</si>
  <si>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</si>
  <si>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</si>
  <si>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</si>
  <si>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</si>
  <si>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</si>
  <si>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</si>
  <si>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</si>
  <si>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</si>
  <si>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</si>
  <si>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</si>
  <si>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</si>
  <si>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54-2гн</t>
  </si>
  <si>
    <t>Чай с сахаром</t>
  </si>
  <si>
    <t>Могильный 2017год №255</t>
  </si>
  <si>
    <t>Печень по строгановски 50/50</t>
  </si>
  <si>
    <t>Федеральный центр гигиены и эпидемиологии Роспотребнадзора 54-6г</t>
  </si>
  <si>
    <t>Рис отварной</t>
  </si>
  <si>
    <t>Кондитерское изделие***/Печенье</t>
  </si>
  <si>
    <t xml:space="preserve">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</si>
</sst>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46043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35</v>
      </c>
      <c r="B4" s="10" t="s">
        <v>24</v>
      </c>
      <c r="C4" s="9" t="s">
        <v>30</v>
      </c>
      <c r="D4" s="2" t="s">
        <v>31</v>
      </c>
      <c r="E4" s="2">
        <v>100</v>
      </c>
      <c r="F4" s="2">
        <v>52.59</v>
      </c>
      <c r="G4" s="2">
        <v>185</v>
      </c>
      <c r="H4" s="2">
        <v>13.26</v>
      </c>
      <c r="I4" s="2">
        <v>11.23</v>
      </c>
      <c r="J4" s="2">
        <v>3.52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32</v>
      </c>
      <c r="D6" s="2" t="s">
        <v>33</v>
      </c>
      <c r="E6" s="4">
        <v>150</v>
      </c>
      <c r="F6" s="2">
        <v>23.38</v>
      </c>
      <c r="G6" s="2">
        <v>203.5</v>
      </c>
      <c r="H6" s="2">
        <v>3.7</v>
      </c>
      <c r="I6" s="2">
        <v>4.8</v>
      </c>
      <c r="J6" s="2">
        <v>36.5</v>
      </c>
    </row>
    <row r="7" spans="1:10" ht="90" x14ac:dyDescent="0.25">
      <c r="A7" s="19"/>
      <c r="B7" s="10" t="s">
        <v>25</v>
      </c>
      <c r="C7" s="9" t="s">
        <v>28</v>
      </c>
      <c r="D7" s="2" t="s">
        <v>29</v>
      </c>
      <c r="E7" s="4">
        <v>200</v>
      </c>
      <c r="F7" s="2">
        <v>4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2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/>
      <c r="C10" s="10" t="s">
        <v>27</v>
      </c>
      <c r="D10" s="11" t="s">
        <v>34</v>
      </c>
      <c r="E10" s="4">
        <v>20</v>
      </c>
      <c r="F10" s="2">
        <v>10</v>
      </c>
      <c r="G10" s="2">
        <v>83.4</v>
      </c>
      <c r="H10" s="2">
        <v>1.5</v>
      </c>
      <c r="I10" s="2">
        <v>1.96</v>
      </c>
      <c r="J10" s="2">
        <v>14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510</v>
      </c>
      <c r="F11" s="2">
        <f>F4+F5+F6+F8+F10+F7+F9</f>
        <v>91.97</v>
      </c>
      <c r="G11" s="2">
        <f>G4+G5+G6+G8+G10+G7+G9</f>
        <v>593.42999999999995</v>
      </c>
      <c r="H11" s="2">
        <f>H5+H4+H6+H8+H10+H7+H9</f>
        <v>21.71</v>
      </c>
      <c r="I11" s="2">
        <f>I4+I5+I6+I8+I10+I7+I9</f>
        <v>18.240000000000002</v>
      </c>
      <c r="J11" s="2">
        <f>J4+J5+J6+J8+J10+J7+J9</f>
        <v>80.59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2026-01-22T08:11:30Z</dcterms:modified>
</cp:coreProperties>
</file>