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B5828A27-02C4-49CD-BB76-572F673603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<sst xmlns="http://schemas.openxmlformats.org/spreadsheetml/2006/main" count="37" uniqueCount="37">
  <si>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</si>
  <si>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</si>
  <si>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</si>
  <si>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</si>
  <si>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</si>
  <si>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</si>
  <si>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</si>
  <si>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</si>
  <si>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</si>
  <si>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</si>
  <si>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</si>
  <si>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</si>
  <si>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</si>
  <si>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</si>
  <si>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</si>
  <si>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</si>
  <si>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</si>
  <si>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</si>
  <si>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</si>
  <si>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</si>
  <si>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</si>
  <si>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</si>
  <si>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</si>
  <si>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</si>
  <si>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</si>
  <si>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</si>
  <si>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</si>
  <si>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</si>
  <si>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54-23к</t>
  </si>
  <si>
    <t>Каша жидкая молочная из пшеничной крупы</t>
  </si>
  <si>
    <t>Федеральный центр гигиены и эпидемиологии Роспотребнадзора 54-1з</t>
  </si>
  <si>
    <t>Сыр порциями</t>
  </si>
  <si>
    <t>фрукты свежие по сезону</t>
  </si>
  <si>
    <t>Могильный 2011год № 338</t>
  </si>
  <si>
    <t>Федеральный центр гигиены и эпидемиологии Роспотребнадзора 54-21 гн</t>
  </si>
  <si>
    <t>Какао с молоком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</si>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</sst>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46048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200</v>
      </c>
      <c r="F4" s="2">
        <v>27.88</v>
      </c>
      <c r="G4" s="2">
        <v>208.3</v>
      </c>
      <c r="H4" s="2">
        <v>6.8</v>
      </c>
      <c r="I4" s="2">
        <v>5.8</v>
      </c>
      <c r="J4" s="2">
        <v>32.1</v>
      </c>
    </row>
    <row r="5" spans="1:10" ht="104.25" customHeight="1" x14ac:dyDescent="0.25">
      <c r="A5" s="19"/>
      <c r="B5" s="10"/>
      <c r="C5" s="9" t="s">
        <v>30</v>
      </c>
      <c r="D5" s="2" t="s">
        <v>31</v>
      </c>
      <c r="E5" s="4">
        <v>15</v>
      </c>
      <c r="F5" s="2">
        <v>9</v>
      </c>
      <c r="G5" s="2">
        <v>53.8</v>
      </c>
      <c r="H5" s="2">
        <v>3.5</v>
      </c>
      <c r="I5" s="2">
        <v>4.4000000000000004</v>
      </c>
      <c r="J5" s="2">
        <v>0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10</v>
      </c>
      <c r="G6" s="2">
        <v>100.4</v>
      </c>
      <c r="H6" s="2">
        <v>4.5999999999999996</v>
      </c>
      <c r="I6" s="2">
        <v>3.6</v>
      </c>
      <c r="J6" s="2">
        <v>12.6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32</v>
      </c>
      <c r="C8" s="10" t="s">
        <v>33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555</v>
      </c>
      <c r="F9" s="2">
        <f>F4+F5+F6+F7+F8</f>
        <v>60.879999999999995</v>
      </c>
      <c r="G9" s="2">
        <f>G4+G5+G6+G7+G8</f>
        <v>504.23</v>
      </c>
      <c r="H9" s="2">
        <f>H5+H4+H6+H7+H8</f>
        <v>18.349999999999998</v>
      </c>
      <c r="I9" s="2">
        <f>I4+I5+I6+I7+I8</f>
        <v>14.45</v>
      </c>
      <c r="J9" s="2">
        <f>J4+J5+J6+J7+J8</f>
        <v>74.570000000000007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2026-01-26T07:44:17Z</dcterms:modified>
</cp:coreProperties>
</file>