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B82652F9-6684-4946-A352-9663387122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<sst xmlns="http://schemas.openxmlformats.org/spreadsheetml/2006/main" count="36" uniqueCount="36">
  <si>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</si>
  <si>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</si>
  <si>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</si>
  <si>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</si>
  <si>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</si>
  <si>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</si>
  <si>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</si>
  <si>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</si>
  <si>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</si>
  <si>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</si>
  <si>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</si>
  <si>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</si>
  <si>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</si>
  <si>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</si>
  <si>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</si>
  <si>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</si>
  <si>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</si>
  <si>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</si>
  <si>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</si>
  <si>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</si>
  <si>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</si>
  <si>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</si>
  <si>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</si>
  <si>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</si>
  <si>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</si>
  <si>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</si>
  <si>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</si>
  <si>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</si>
  <si>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</si>
  <si>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2017год № 47</t>
  </si>
  <si>
    <t>Могильный 2017 год №223</t>
  </si>
  <si>
    <t>Чай с сахаром</t>
  </si>
  <si>
    <t>фрукты</t>
  </si>
  <si>
    <t>Фрукты свежие по сезону*</t>
  </si>
  <si>
    <t>Запеканка из творога с молокром сгущеным 160/20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</si>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</sst>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46079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35</v>
      </c>
      <c r="B4" s="10" t="s">
        <v>24</v>
      </c>
      <c r="C4" s="9" t="s">
        <v>30</v>
      </c>
      <c r="D4" s="2" t="s">
        <v>34</v>
      </c>
      <c r="E4" s="2">
        <v>180</v>
      </c>
      <c r="F4" s="2">
        <v>115.86</v>
      </c>
      <c r="G4" s="2">
        <v>331.71</v>
      </c>
      <c r="H4" s="2">
        <v>15.51</v>
      </c>
      <c r="I4" s="2">
        <v>14.76</v>
      </c>
      <c r="J4" s="2">
        <v>34.97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 t="s">
        <v>25</v>
      </c>
      <c r="C6" s="9" t="s">
        <v>28</v>
      </c>
      <c r="D6" s="2" t="s">
        <v>31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 t="s">
        <v>32</v>
      </c>
      <c r="C8" s="10" t="s">
        <v>29</v>
      </c>
      <c r="D8" s="11" t="s">
        <v>33</v>
      </c>
      <c r="E8" s="4">
        <v>100</v>
      </c>
      <c r="F8" s="2">
        <v>10</v>
      </c>
      <c r="G8" s="2">
        <v>42</v>
      </c>
      <c r="H8" s="2">
        <v>1</v>
      </c>
      <c r="I8" s="2">
        <v>0.2</v>
      </c>
      <c r="J8" s="2">
        <v>9</v>
      </c>
    </row>
    <row r="9" spans="1:10" ht="14.25" customHeight="1" x14ac:dyDescent="0.25">
      <c r="A9" s="20"/>
      <c r="B9" s="11"/>
      <c r="C9" s="10"/>
      <c r="D9" s="2"/>
      <c r="E9" s="4">
        <f>E4+E5+E6+E7+E8</f>
        <v>520</v>
      </c>
      <c r="F9" s="2">
        <f>F4+F5+F6+F7+F8</f>
        <v>131.86000000000001</v>
      </c>
      <c r="G9" s="2">
        <f>G4+G5+G6+G7+G8</f>
        <v>495.24</v>
      </c>
      <c r="H9" s="2">
        <f>H5+H4+H6+H7+H8</f>
        <v>19.759999999999998</v>
      </c>
      <c r="I9" s="2">
        <f>I4+I5+I6+I7+I8</f>
        <v>15.209999999999999</v>
      </c>
      <c r="J9" s="2">
        <f>J4+J5+J6+J7+J8</f>
        <v>70.539999999999992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2026-02-26T08:20:59Z</dcterms:modified>
</cp:coreProperties>
</file>