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CC50B6D1-5EB6-4333-BBEF-2BA77366E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<sst xmlns="http://schemas.openxmlformats.org/spreadsheetml/2006/main" count="38" uniqueCount="38">
  <si>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</si>
  <si>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</si>
  <si>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</si>
  <si>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</si>
  <si>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</si>
  <si>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</si>
  <si>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</si>
  <si>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</si>
  <si>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</si>
  <si>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</si>
  <si>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</si>
  <si>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</si>
  <si>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</si>
  <si>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</si>
  <si>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</si>
  <si>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</si>
  <si>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</si>
  <si>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</si>
  <si>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</si>
  <si>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</si>
  <si>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</si>
  <si>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</si>
  <si>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</si>
  <si>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</si>
  <si>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</si>
  <si>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</si>
  <si>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</si>
  <si>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</si>
  <si>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</si>
  <si>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Могильный 2011 год №125</t>
  </si>
  <si>
    <t>Картофель отварной</t>
  </si>
  <si>
    <t>Могильный 2017год № 47</t>
  </si>
  <si>
    <t>Шницель из говядины со сметанным соусом 70/30</t>
  </si>
  <si>
    <t>салат</t>
  </si>
  <si>
    <t>Чай с лимоном и сахаром</t>
  </si>
  <si>
    <t>Салат из квашеной капусты</t>
  </si>
  <si>
    <t xml:space="preserve">Завтрак 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</si>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</sst>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46120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28</v>
      </c>
      <c r="D4" s="2" t="s">
        <v>32</v>
      </c>
      <c r="E4" s="2">
        <v>100</v>
      </c>
      <c r="F4" s="2">
        <v>58.54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29</v>
      </c>
      <c r="D5" s="2" t="s">
        <v>30</v>
      </c>
      <c r="E5" s="4">
        <v>150</v>
      </c>
      <c r="F5" s="2">
        <v>23.28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24</v>
      </c>
      <c r="C6" s="9" t="s">
        <v>27</v>
      </c>
      <c r="D6" s="2" t="s">
        <v>34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19.5" hidden="1" customHeight="1" x14ac:dyDescent="0.25">
      <c r="A8" s="19"/>
      <c r="B8" s="10"/>
      <c r="C8" s="10"/>
      <c r="D8" s="2"/>
      <c r="E8" s="4"/>
      <c r="F8" s="2"/>
      <c r="G8" s="2"/>
      <c r="H8" s="2"/>
      <c r="I8" s="2"/>
      <c r="J8" s="2"/>
    </row>
    <row r="9" spans="1:10" ht="30" x14ac:dyDescent="0.25">
      <c r="A9" s="19"/>
      <c r="B9" s="11" t="s">
        <v>33</v>
      </c>
      <c r="C9" s="10" t="s">
        <v>31</v>
      </c>
      <c r="D9" s="11" t="s">
        <v>35</v>
      </c>
      <c r="E9" s="4">
        <v>60</v>
      </c>
      <c r="F9" s="2">
        <v>15.15</v>
      </c>
      <c r="G9" s="2">
        <v>61.57</v>
      </c>
      <c r="H9" s="2">
        <v>0.95</v>
      </c>
      <c r="I9" s="2">
        <v>4.0599999999999996</v>
      </c>
      <c r="J9" s="2">
        <v>4.9400000000000004</v>
      </c>
    </row>
    <row r="10" spans="1:10" ht="14.25" customHeight="1" x14ac:dyDescent="0.25">
      <c r="A10" s="20"/>
      <c r="B10" s="11"/>
      <c r="C10" s="10"/>
      <c r="D10" s="2"/>
      <c r="E10" s="4">
        <f>E4+E5+E6+E7+E9</f>
        <v>550</v>
      </c>
      <c r="F10" s="2">
        <f>F4+F5+F6+F7+F9</f>
        <v>105.97</v>
      </c>
      <c r="G10" s="2">
        <f>G4+G5+G6+G7+G9</f>
        <v>658.87</v>
      </c>
      <c r="H10" s="2">
        <f>H5+H4+H6+H7+H9</f>
        <v>23.720000000000002</v>
      </c>
      <c r="I10" s="2">
        <f>I4+I5+I6+I7+I9</f>
        <v>34.44</v>
      </c>
      <c r="J10" s="2">
        <f>J4+J5+J6+J7+J9</f>
        <v>63.160000000000004</v>
      </c>
    </row>
    <row r="11" spans="1:10" ht="15" customHeight="1" x14ac:dyDescent="0.25">
      <c r="A11" s="17" t="s">
        <v>36</v>
      </c>
      <c r="B11" s="2"/>
      <c r="C11" s="2"/>
      <c r="D11" s="2"/>
      <c r="E11" s="3"/>
      <c r="F11" s="8"/>
      <c r="G11" s="8"/>
      <c r="H11" s="8"/>
      <c r="I11" s="8"/>
      <c r="J11" s="8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 t="s">
        <v>13</v>
      </c>
      <c r="B14" s="13" t="s">
        <v>14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2"/>
      <c r="F22" s="2"/>
      <c r="G22" s="2"/>
      <c r="H22" s="2"/>
      <c r="I22" s="2"/>
      <c r="J22" s="2"/>
    </row>
  </sheetData>
  <mergeCells count="4">
    <mergeCell ref="B1:D1"/>
    <mergeCell ref="A11:A13"/>
    <mergeCell ref="A14:A22"/>
    <mergeCell ref="A4:A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2026-04-06T08:51:53Z</dcterms:modified>
</cp:coreProperties>
</file>